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30" activeTab="0"/>
  </bookViews>
  <sheets>
    <sheet name="Reporte de Formatos" sheetId="1" r:id="rId1"/>
    <sheet name="Tabla 137980" sheetId="2" r:id="rId2"/>
  </sheets>
  <definedNames/>
  <calcPr fullCalcOnLoad="1"/>
</workbook>
</file>

<file path=xl/sharedStrings.xml><?xml version="1.0" encoding="utf-8"?>
<sst xmlns="http://schemas.openxmlformats.org/spreadsheetml/2006/main" count="177" uniqueCount="85">
  <si>
    <t>29770</t>
  </si>
  <si>
    <t>TITULO</t>
  </si>
  <si>
    <t>NOMBRE CORTO</t>
  </si>
  <si>
    <t>DESCRIPCION</t>
  </si>
  <si>
    <t>Presupuesto de egresos</t>
  </si>
  <si>
    <t>NLA96FII</t>
  </si>
  <si>
    <t>1</t>
  </si>
  <si>
    <t>6</t>
  </si>
  <si>
    <t>10</t>
  </si>
  <si>
    <t>2</t>
  </si>
  <si>
    <t>7</t>
  </si>
  <si>
    <t>4</t>
  </si>
  <si>
    <t>12</t>
  </si>
  <si>
    <t>13</t>
  </si>
  <si>
    <t>14</t>
  </si>
  <si>
    <t>137967</t>
  </si>
  <si>
    <t>137975</t>
  </si>
  <si>
    <t>137980</t>
  </si>
  <si>
    <t>137968</t>
  </si>
  <si>
    <t>137976</t>
  </si>
  <si>
    <t>137979</t>
  </si>
  <si>
    <t>137978</t>
  </si>
  <si>
    <t>137969</t>
  </si>
  <si>
    <t>137971</t>
  </si>
  <si>
    <t>137972</t>
  </si>
  <si>
    <t>137973</t>
  </si>
  <si>
    <t>137974</t>
  </si>
  <si>
    <t>137977</t>
  </si>
  <si>
    <t>137970</t>
  </si>
  <si>
    <t>137966</t>
  </si>
  <si>
    <t>137981</t>
  </si>
  <si>
    <t>137982</t>
  </si>
  <si>
    <t>137983</t>
  </si>
  <si>
    <t>Tabla Campos</t>
  </si>
  <si>
    <t>Ejercicio</t>
  </si>
  <si>
    <t>Presupuesto anual asignado:</t>
  </si>
  <si>
    <t>Presupuesto por capítulo de gasto</t>
  </si>
  <si>
    <t>13461</t>
  </si>
  <si>
    <t>13462</t>
  </si>
  <si>
    <t>13463</t>
  </si>
  <si>
    <t>ID</t>
  </si>
  <si>
    <t>Clave del capítulo</t>
  </si>
  <si>
    <t>Denominación del capítulo</t>
  </si>
  <si>
    <t xml:space="preserve">Criterios  de gasto </t>
  </si>
  <si>
    <t>Hipervínculo al PEF</t>
  </si>
  <si>
    <t>Hipervínculo al PEEF</t>
  </si>
  <si>
    <t>Hipervínculo VC del PEF SHCP</t>
  </si>
  <si>
    <t>Denominación del Sujeto Obligado</t>
  </si>
  <si>
    <t>Monto total entregado al sujeto obligado:</t>
  </si>
  <si>
    <t>Montos asignados a gasto corriente:</t>
  </si>
  <si>
    <t>Montos asignados a gasto de inversión:</t>
  </si>
  <si>
    <t>Montos asignados  destinado a pagar deuda pública:</t>
  </si>
  <si>
    <t>Hipervínculo a Fórmulas de distribución</t>
  </si>
  <si>
    <t>Fecha de validación</t>
  </si>
  <si>
    <t>Área responsable de la información</t>
  </si>
  <si>
    <t>Año</t>
  </si>
  <si>
    <t>Fecha de actualización</t>
  </si>
  <si>
    <t>Nota</t>
  </si>
  <si>
    <t>SECRETARIA DE FINANZAS Y TESORERIA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</si>
  <si>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</si>
  <si>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</si>
  <si>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</si>
  <si>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</si>
  <si>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</si>
  <si>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INVERSION PUBLICA</t>
  </si>
  <si>
    <t>DEUDA PUBLICA</t>
  </si>
  <si>
    <t>MUNICIPIO DE SAN PEDRO GARZA GARCIA</t>
  </si>
  <si>
    <r>
      <t xml:space="preserve">Para el desarrollo del Presupuesto de Egresos 2017, se contemplaron los siguientes criterios: </t>
    </r>
    <r>
      <rPr>
        <sz val="14"/>
        <rFont val="Arial"/>
        <family val="2"/>
      </rPr>
      <t>1</t>
    </r>
    <r>
      <rPr>
        <sz val="8"/>
        <rFont val="Arial"/>
        <family val="2"/>
      </rPr>
      <t xml:space="preserve">. El Proyecto de Presupuesto de Ingresos, autorizado por el Republicano Ayuntamiento para aprobación al H. Congreso del Estado, de Nuevo León. </t>
    </r>
    <r>
      <rPr>
        <sz val="14"/>
        <rFont val="Arial"/>
        <family val="2"/>
      </rPr>
      <t>2</t>
    </r>
    <r>
      <rPr>
        <sz val="8"/>
        <rFont val="Arial"/>
        <family val="2"/>
      </rPr>
      <t xml:space="preserve">. Al gasto e inversión incurrido del 01 de enero al 31 octubre, y el presupuesto por ejercer de Noviembre y Diciembre del presente año 2016,  en las partidas de gasto de Operación, se incremento el 3.00% de inflación esperada. </t>
    </r>
    <r>
      <rPr>
        <sz val="14"/>
        <rFont val="Arial"/>
        <family val="2"/>
      </rPr>
      <t>3</t>
    </r>
    <r>
      <rPr>
        <sz val="8"/>
        <rFont val="Arial"/>
        <family val="2"/>
      </rPr>
      <t xml:space="preserve">. En el rubro de Servicios Personales el presupuesto corresponde a las plazas ocupadas y vacantes al 30 de noviembre de 2016, así mismo 89 plazas vacantes para la operación de la Secretaría de Seguridad Publica, y del grupo de reacción inmediata 30 plazas, así como  se incluye un % de incremento salarial, el cual esta sujeto a negociación  con el Organismo Sindical. </t>
    </r>
    <r>
      <rPr>
        <sz val="14"/>
        <rFont val="Arial"/>
        <family val="2"/>
      </rPr>
      <t>4</t>
    </r>
    <r>
      <rPr>
        <sz val="8"/>
        <rFont val="Arial"/>
        <family val="2"/>
      </rPr>
      <t xml:space="preserve">. Se refrendó partidas del Presupuesto de Egresos 2016 de gastos, inversiones en bienes, y Obras que están por recibir y en ejecución. </t>
    </r>
    <r>
      <rPr>
        <sz val="14"/>
        <rFont val="Arial"/>
        <family val="2"/>
      </rPr>
      <t>5</t>
    </r>
    <r>
      <rPr>
        <sz val="8"/>
        <rFont val="Arial"/>
        <family val="2"/>
      </rPr>
      <t>. Se efectuaron audiencias con responsables de las Secretarías, en las cuales el área de Planeación analizó lo aplicado en el ejercicio 2016,  y evaluó que lo asignado para el nuevo ejercicio, este previsto Plan Municipal de Desarrollo.</t>
    </r>
    <r>
      <rPr>
        <sz val="14"/>
        <rFont val="Arial"/>
        <family val="2"/>
      </rPr>
      <t xml:space="preserve"> 6</t>
    </r>
    <r>
      <rPr>
        <sz val="8"/>
        <rFont val="Arial"/>
        <family val="2"/>
      </rPr>
      <t>. Se incluyó programa de obra pública condicionada su ejecución a recibir ingresos adicionales estimados por los incrementos a diversos ingresos municipales anunciados por el H. Congreso del Estado, de N.L.</t>
    </r>
  </si>
  <si>
    <t>https://www.sanpedro.gob.mx/transparencia/Archivos2017/PDF/PresupuestoEgresos2017.pdf</t>
  </si>
  <si>
    <t>https://www.sanpedro.gob.mx/transparencia/Archivos2017/pdf/PrimeraModificacionPresupuesto2017.pdf</t>
  </si>
  <si>
    <t>https://www.sanpedro.gob.mx/transparencia/Archivos2017/pdf/SegundaModificacionPresupuesto2017.pdf</t>
  </si>
  <si>
    <t>https://www.sanpedro.gob.mx/transparencia/Archivos2017/pdf/TerceraModificacionPresupuesto2017.pdf</t>
  </si>
  <si>
    <t>https://www.sanpedro.gob.mx/transparencia/Archivos2017/PDF/DictamenPresupuestoEgresos2017.pdf</t>
  </si>
  <si>
    <r>
      <t xml:space="preserve">Para el desarrollo del Presupuesto de Egresos 2018, se contemplaron los siguientes criterios: </t>
    </r>
    <r>
      <rPr>
        <sz val="14"/>
        <rFont val="Arial"/>
        <family val="2"/>
      </rPr>
      <t>1</t>
    </r>
    <r>
      <rPr>
        <sz val="8"/>
        <rFont val="Arial"/>
        <family val="2"/>
      </rPr>
      <t xml:space="preserve">. El Proyecto de Presupuesto de Ingresos, autorizado por el Republicano Ayuntamiento para aprobación al H. Congreso del Estado, de Nuevo León. </t>
    </r>
    <r>
      <rPr>
        <sz val="14"/>
        <rFont val="Arial"/>
        <family val="2"/>
      </rPr>
      <t>2</t>
    </r>
    <r>
      <rPr>
        <sz val="8"/>
        <rFont val="Arial"/>
        <family val="2"/>
      </rPr>
      <t xml:space="preserve">. Al gasto e inversión incurrido del 01 de enero al 31 octubre, y el presupuesto por ejercer de Noviembre y Diciembre del año 2017,  en las partidas de gasto de Operación, se incremento el 3.00% de inflación esperada. </t>
    </r>
    <r>
      <rPr>
        <sz val="14"/>
        <rFont val="Arial"/>
        <family val="2"/>
      </rPr>
      <t>3</t>
    </r>
    <r>
      <rPr>
        <sz val="8"/>
        <rFont val="Arial"/>
        <family val="2"/>
      </rPr>
      <t xml:space="preserve">. En el rubro de Servicios Personales el presupuesto corresponde a las plazas ocupadas y vacantes al 30 de noviembre de 2017, se incluye además un % de incremento salarial, el cual esta sujeto a negociación  con el Organismo Sindical. </t>
    </r>
    <r>
      <rPr>
        <sz val="14"/>
        <rFont val="Arial"/>
        <family val="2"/>
      </rPr>
      <t>4</t>
    </r>
    <r>
      <rPr>
        <sz val="8"/>
        <rFont val="Arial"/>
        <family val="2"/>
      </rPr>
      <t xml:space="preserve">. Se refrendó partidas del Presupuesto de Egresos 2017 de gastos, inversiones en bienes, y Obras que están por recibir y en ejecución. </t>
    </r>
    <r>
      <rPr>
        <sz val="14"/>
        <rFont val="Arial"/>
        <family val="2"/>
      </rPr>
      <t>5</t>
    </r>
    <r>
      <rPr>
        <sz val="8"/>
        <rFont val="Arial"/>
        <family val="2"/>
      </rPr>
      <t>. Se incluyó programa de obra pública condicionada su ejecución a recibir ingresos adicionales estimados por los incrementos a diversos ingresos municipales anunciados por el H. Congreso del Estado, de N.L.</t>
    </r>
  </si>
  <si>
    <t>https://www.sanpedro.gob.mx/transparencia/Archivos2017/PDF/DictamenPresupuestoEgresos2018.pdf</t>
  </si>
  <si>
    <t>https://www.sanpedro.gob.mx/transparencia/Archivos2017/PDF/PresupuestoEgresos2018.pdf</t>
  </si>
  <si>
    <t>https://www.sanpedro.gob.mx/transparencia/Archivos2018/pdf/PrimeraModificacionPresupuesto2018.pdf</t>
  </si>
  <si>
    <t>https://www.sanpedro.gob.mx/transparencia/Archivos2018/pdf/SegundaModificacionPresupuesto2018.pdf</t>
  </si>
  <si>
    <t>PRESUPUESTO  INICIAL AL 01/01/2017</t>
  </si>
  <si>
    <t>PRESUPUESTO AL 09/05/2017 PRIMERA MODIFICACION PRESUPUESTAL</t>
  </si>
  <si>
    <t>PRESUPUESTO 27/06/2017 SEGUNDA MODIFICACION PRESUPUESTAL</t>
  </si>
  <si>
    <t>PRESUPUESTO AL 22/08/2017 TERCERA MODIFICACION PRESUPUESTAL</t>
  </si>
  <si>
    <t>PRESUPUESTO INICIAL 2018 AL 13/12/2017</t>
  </si>
  <si>
    <t>PRESUPUESTO AL 6/03/2018 PRIMERA MODIFICACION PRESUPUESTAL</t>
  </si>
  <si>
    <t>PRESUPUESTO AL 20/03/2018 SEGUNDA MODIFICACION PRESUPUESTAL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</si>
</sst>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80A]dddd\,\ dd&quot; de &quot;mmmm&quot; de &quot;yyyy"/>
  </numFmts>
  <fonts count="45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2"/>
      <color indexed="20"/>
      <name val="Calibri"/>
      <family val="2"/>
    </font>
    <font>
      <sz val="12"/>
      <color indexed="8"/>
      <name val="Arial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2"/>
      <color rgb="FF9C0006"/>
      <name val="Calibri"/>
      <family val="2"/>
    </font>
    <font>
      <sz val="12"/>
      <color theme="1"/>
      <name val="Arial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25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0" fontId="38" fillId="31" borderId="0" applyNumberFormat="0" applyBorder="0" applyAlignment="0" applyProtection="0"/>
    <xf numFmtId="0" fontId="25" fillId="0" borderId="0">
      <alignment/>
      <protection/>
    </xf>
    <xf numFmtId="0" fontId="37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2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44" fontId="25" fillId="0" borderId="0" xfId="53" applyFont="1" applyAlignment="1">
      <alignment/>
    </xf>
    <xf numFmtId="0" fontId="25" fillId="0" borderId="0" xfId="60" applyNumberFormat="1" applyAlignment="1">
      <alignment horizontal="center"/>
      <protection/>
    </xf>
    <xf numFmtId="0" fontId="2" fillId="34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wrapText="1"/>
      <protection/>
    </xf>
    <xf numFmtId="44" fontId="25" fillId="0" borderId="0" xfId="53" applyFont="1" applyFill="1" applyAlignment="1">
      <alignment vertical="center" wrapText="1"/>
    </xf>
    <xf numFmtId="14" fontId="0" fillId="0" borderId="0" xfId="0" applyNumberForma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44" fontId="0" fillId="0" borderId="0" xfId="0" applyNumberFormat="1" applyAlignment="1" applyProtection="1">
      <alignment/>
      <protection/>
    </xf>
    <xf numFmtId="44" fontId="37" fillId="0" borderId="0" xfId="57" applyFont="1" applyAlignment="1">
      <alignment/>
    </xf>
    <xf numFmtId="0" fontId="34" fillId="0" borderId="0" xfId="46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170" fontId="0" fillId="0" borderId="0" xfId="51" applyFont="1" applyAlignment="1" applyProtection="1">
      <alignment/>
      <protection/>
    </xf>
    <xf numFmtId="44" fontId="37" fillId="0" borderId="0" xfId="58" applyFont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Moneda 2" xfId="53"/>
    <cellStyle name="Moneda 3" xfId="54"/>
    <cellStyle name="Moneda 4" xfId="55"/>
    <cellStyle name="Moneda 5" xfId="56"/>
    <cellStyle name="Moneda 6" xfId="57"/>
    <cellStyle name="Moneda 7" xfId="58"/>
    <cellStyle name="Neutral" xfId="59"/>
    <cellStyle name="Normal 2" xfId="60"/>
    <cellStyle name="Normal 3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2" xfId="68"/>
    <cellStyle name="Título 3" xfId="69"/>
    <cellStyle name="Total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sanpedro.gob.mx/transparencia/Archivos2017/PDF/PresupuestoEgresos2017.pdf" TargetMode="External" /><Relationship Id="rId2" Type="http://schemas.openxmlformats.org/officeDocument/2006/relationships/hyperlink" Target="https://www.sanpedro.gob.mx/transparencia/Archivos2017/pdf/PrimeraModificacionPresupuesto2017.pdf" TargetMode="External" /><Relationship Id="rId3" Type="http://schemas.openxmlformats.org/officeDocument/2006/relationships/hyperlink" Target="https://www.sanpedro.gob.mx/transparencia/Archivos2017/pdf/SegundaModificacionPresupuesto2017.pdf" TargetMode="External" /><Relationship Id="rId4" Type="http://schemas.openxmlformats.org/officeDocument/2006/relationships/hyperlink" Target="https://www.sanpedro.gob.mx/transparencia/Archivos2017/pdf/TerceraModificacionPresupuesto2017.pdf" TargetMode="External" /><Relationship Id="rId5" Type="http://schemas.openxmlformats.org/officeDocument/2006/relationships/hyperlink" Target="https://www.sanpedro.gob.mx/transparencia/Archivos2017/PDF/DictamenPresupuestoEgresos2017.pdf" TargetMode="External" /><Relationship Id="rId6" Type="http://schemas.openxmlformats.org/officeDocument/2006/relationships/hyperlink" Target="https://www.sanpedro.gob.mx/transparencia/Archivos2017/PDF/DictamenPresupuestoEgresos2017.pdf" TargetMode="External" /><Relationship Id="rId7" Type="http://schemas.openxmlformats.org/officeDocument/2006/relationships/hyperlink" Target="https://www.sanpedro.gob.mx/transparencia/Archivos2017/PDF/DictamenPresupuestoEgresos2017.pdf" TargetMode="External" /><Relationship Id="rId8" Type="http://schemas.openxmlformats.org/officeDocument/2006/relationships/hyperlink" Target="https://www.sanpedro.gob.mx/transparencia/Archivos2017/pdf/PrimeraModificacionPresupuesto2017.pdf" TargetMode="External" /><Relationship Id="rId9" Type="http://schemas.openxmlformats.org/officeDocument/2006/relationships/hyperlink" Target="https://www.sanpedro.gob.mx/transparencia/Archivos2017/pdf/PrimeraModificacionPresupuesto2017.pdf" TargetMode="External" /><Relationship Id="rId10" Type="http://schemas.openxmlformats.org/officeDocument/2006/relationships/hyperlink" Target="https://www.sanpedro.gob.mx/transparencia/Archivos2017/pdf/PrimeraModificacionPresupuesto2017.pdf" TargetMode="External" /><Relationship Id="rId11" Type="http://schemas.openxmlformats.org/officeDocument/2006/relationships/hyperlink" Target="https://www.sanpedro.gob.mx/transparencia/Archivos2017/pdf/SegundaModificacionPresupuesto2017.pdf" TargetMode="External" /><Relationship Id="rId12" Type="http://schemas.openxmlformats.org/officeDocument/2006/relationships/hyperlink" Target="https://www.sanpedro.gob.mx/transparencia/Archivos2017/pdf/SegundaModificacionPresupuesto2017.pdf" TargetMode="External" /><Relationship Id="rId13" Type="http://schemas.openxmlformats.org/officeDocument/2006/relationships/hyperlink" Target="https://www.sanpedro.gob.mx/transparencia/Archivos2017/pdf/SegundaModificacionPresupuesto2017.pdf" TargetMode="External" /><Relationship Id="rId14" Type="http://schemas.openxmlformats.org/officeDocument/2006/relationships/hyperlink" Target="https://www.sanpedro.gob.mx/transparencia/Archivos2017/pdf/TerceraModificacionPresupuesto2017.pdf" TargetMode="External" /><Relationship Id="rId15" Type="http://schemas.openxmlformats.org/officeDocument/2006/relationships/hyperlink" Target="https://www.sanpedro.gob.mx/transparencia/Archivos2017/PDF/DictamenPresupuestoEgresos2018.pdf" TargetMode="External" /><Relationship Id="rId16" Type="http://schemas.openxmlformats.org/officeDocument/2006/relationships/hyperlink" Target="https://www.sanpedro.gob.mx/transparencia/Archivos2017/PDF/DictamenPresupuestoEgresos2018.pdf" TargetMode="External" /><Relationship Id="rId17" Type="http://schemas.openxmlformats.org/officeDocument/2006/relationships/hyperlink" Target="https://www.sanpedro.gob.mx/transparencia/Archivos2017/PDF/DictamenPresupuestoEgresos2018.pdf" TargetMode="External" /><Relationship Id="rId18" Type="http://schemas.openxmlformats.org/officeDocument/2006/relationships/hyperlink" Target="https://www.sanpedro.gob.mx/transparencia/Archivos2017/PDF/PresupuestoEgresos2018.pdf" TargetMode="External" /><Relationship Id="rId19" Type="http://schemas.openxmlformats.org/officeDocument/2006/relationships/hyperlink" Target="https://www.sanpedro.gob.mx/transparencia/Archivos2018/pdf/PrimeraModificacionPresupuesto2018.pdf" TargetMode="External" /><Relationship Id="rId2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"/>
  <sheetViews>
    <sheetView tabSelected="1" zoomScale="61" zoomScaleNormal="61" zoomScalePageLayoutView="0" workbookViewId="0" topLeftCell="A1">
      <pane ySplit="7" topLeftCell="A8" activePane="bottomLeft" state="frozen"/>
      <selection pane="topLeft" activeCell="A2" sqref="A2"/>
      <selection pane="bottomLeft" activeCell="A8" sqref="A8"/>
    </sheetView>
  </sheetViews>
  <sheetFormatPr defaultColWidth="9.140625" defaultRowHeight="12.75"/>
  <cols>
    <col min="1" max="1" width="20.00390625" style="0" customWidth="1"/>
    <col min="2" max="2" width="24.00390625" style="0" customWidth="1"/>
    <col min="3" max="3" width="35.421875" style="0" customWidth="1"/>
    <col min="4" max="4" width="114.00390625" style="0" customWidth="1"/>
    <col min="5" max="7" width="20.140625" style="0" customWidth="1"/>
    <col min="8" max="8" width="24.28125" style="0" customWidth="1"/>
    <col min="9" max="9" width="27.7109375" style="0" customWidth="1"/>
    <col min="10" max="10" width="26.421875" style="0" customWidth="1"/>
    <col min="11" max="11" width="27.140625" style="0" customWidth="1"/>
    <col min="12" max="12" width="28.7109375" style="0" customWidth="1"/>
    <col min="13" max="13" width="25.00390625" style="0" customWidth="1"/>
    <col min="14" max="14" width="17.421875" style="0" bestFit="1" customWidth="1"/>
    <col min="15" max="15" width="30.421875" style="0" bestFit="1" customWidth="1"/>
    <col min="16" max="16" width="7.00390625" style="0" customWidth="1"/>
    <col min="17" max="17" width="20.28125" style="0" bestFit="1" customWidth="1"/>
    <col min="18" max="18" width="40.421875" style="0" customWidth="1"/>
  </cols>
  <sheetData>
    <row r="1" ht="12.75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13" ht="12.75">
      <c r="A3" s="2" t="s">
        <v>4</v>
      </c>
      <c r="B3" s="2" t="s">
        <v>5</v>
      </c>
      <c r="C3" s="2" t="s">
        <v>4</v>
      </c>
      <c r="L3" s="19"/>
      <c r="M3" s="14"/>
    </row>
    <row r="4" spans="1:18" ht="12.75" hidden="1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11</v>
      </c>
      <c r="O4" t="s">
        <v>6</v>
      </c>
      <c r="P4" t="s">
        <v>12</v>
      </c>
      <c r="Q4" t="s">
        <v>13</v>
      </c>
      <c r="R4" t="s">
        <v>14</v>
      </c>
    </row>
    <row r="5" spans="1:18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ht="15">
      <c r="A6" s="21" t="s">
        <v>33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</row>
    <row r="7" spans="1:18" s="8" customFormat="1" ht="25.5">
      <c r="A7" s="7" t="s">
        <v>34</v>
      </c>
      <c r="B7" s="7" t="s">
        <v>35</v>
      </c>
      <c r="C7" s="7" t="s">
        <v>36</v>
      </c>
      <c r="D7" s="7" t="s">
        <v>43</v>
      </c>
      <c r="E7" s="7" t="s">
        <v>44</v>
      </c>
      <c r="F7" s="7" t="s">
        <v>45</v>
      </c>
      <c r="G7" s="7" t="s">
        <v>46</v>
      </c>
      <c r="H7" s="7" t="s">
        <v>47</v>
      </c>
      <c r="I7" s="7" t="s">
        <v>48</v>
      </c>
      <c r="J7" s="7" t="s">
        <v>49</v>
      </c>
      <c r="K7" s="7" t="s">
        <v>50</v>
      </c>
      <c r="L7" s="7" t="s">
        <v>51</v>
      </c>
      <c r="M7" s="7" t="s">
        <v>52</v>
      </c>
      <c r="N7" s="7" t="s">
        <v>53</v>
      </c>
      <c r="O7" s="7" t="s">
        <v>54</v>
      </c>
      <c r="P7" s="7" t="s">
        <v>55</v>
      </c>
      <c r="Q7" s="7" t="s">
        <v>56</v>
      </c>
      <c r="R7" s="7" t="s">
        <v>57</v>
      </c>
    </row>
    <row r="8" spans="1:18" ht="153">
      <c r="A8" s="9">
        <v>2017</v>
      </c>
      <c r="B8" s="11">
        <v>2988462268.3366566</v>
      </c>
      <c r="C8" s="13">
        <v>1</v>
      </c>
      <c r="D8" s="10" t="s">
        <v>67</v>
      </c>
      <c r="E8" s="16" t="s">
        <v>72</v>
      </c>
      <c r="F8" s="16" t="s">
        <v>72</v>
      </c>
      <c r="G8" s="16" t="s">
        <v>72</v>
      </c>
      <c r="H8" s="9" t="s">
        <v>66</v>
      </c>
      <c r="I8" s="11">
        <v>2988462268.3366566</v>
      </c>
      <c r="J8" s="11">
        <v>1775765375.4091568</v>
      </c>
      <c r="K8" s="11">
        <v>1025991624.9274999</v>
      </c>
      <c r="L8" s="11">
        <v>186705268</v>
      </c>
      <c r="M8" s="16" t="s">
        <v>68</v>
      </c>
      <c r="N8" s="12">
        <v>43190</v>
      </c>
      <c r="O8" s="8" t="s">
        <v>58</v>
      </c>
      <c r="P8" s="8">
        <v>2017</v>
      </c>
      <c r="Q8" s="12">
        <v>42736</v>
      </c>
      <c r="R8" s="8" t="s">
        <v>78</v>
      </c>
    </row>
    <row r="9" spans="1:18" ht="153">
      <c r="A9" s="9">
        <v>2017</v>
      </c>
      <c r="B9" s="11">
        <v>3035197592.94</v>
      </c>
      <c r="C9" s="13">
        <v>2</v>
      </c>
      <c r="D9" s="10" t="s">
        <v>67</v>
      </c>
      <c r="E9" s="16" t="s">
        <v>69</v>
      </c>
      <c r="F9" s="16" t="s">
        <v>69</v>
      </c>
      <c r="G9" s="16" t="s">
        <v>69</v>
      </c>
      <c r="H9" s="9" t="s">
        <v>66</v>
      </c>
      <c r="I9" s="11">
        <v>3035197592.94</v>
      </c>
      <c r="J9" s="11">
        <v>1782231923.46</v>
      </c>
      <c r="K9" s="11">
        <v>1068372748.21</v>
      </c>
      <c r="L9" s="11">
        <v>184592921.27</v>
      </c>
      <c r="M9" s="16" t="s">
        <v>69</v>
      </c>
      <c r="N9" s="12">
        <v>43190</v>
      </c>
      <c r="O9" s="8" t="s">
        <v>58</v>
      </c>
      <c r="P9" s="8">
        <v>2017</v>
      </c>
      <c r="Q9" s="12">
        <v>42864</v>
      </c>
      <c r="R9" s="8" t="s">
        <v>79</v>
      </c>
    </row>
    <row r="10" spans="1:18" ht="153">
      <c r="A10" s="9">
        <v>2017</v>
      </c>
      <c r="B10" s="11">
        <v>3049092857.1000013</v>
      </c>
      <c r="C10" s="13">
        <v>3</v>
      </c>
      <c r="D10" s="10" t="s">
        <v>67</v>
      </c>
      <c r="E10" s="16" t="s">
        <v>70</v>
      </c>
      <c r="F10" s="16" t="s">
        <v>70</v>
      </c>
      <c r="G10" s="16" t="s">
        <v>70</v>
      </c>
      <c r="H10" s="9" t="s">
        <v>66</v>
      </c>
      <c r="I10" s="11">
        <v>3049092857.1000013</v>
      </c>
      <c r="J10" s="11">
        <v>1838090851.4</v>
      </c>
      <c r="K10" s="11">
        <v>1045354286.07</v>
      </c>
      <c r="L10" s="11">
        <v>165647719.63</v>
      </c>
      <c r="M10" s="16" t="s">
        <v>70</v>
      </c>
      <c r="N10" s="12">
        <v>43190</v>
      </c>
      <c r="O10" s="8" t="s">
        <v>58</v>
      </c>
      <c r="P10" s="8">
        <v>2017</v>
      </c>
      <c r="Q10" s="12">
        <v>42913</v>
      </c>
      <c r="R10" s="8" t="s">
        <v>80</v>
      </c>
    </row>
    <row r="11" spans="1:18" ht="153">
      <c r="A11" s="9">
        <v>2017</v>
      </c>
      <c r="B11" s="11">
        <v>3214762753.1299996</v>
      </c>
      <c r="C11" s="13">
        <v>4</v>
      </c>
      <c r="D11" s="10" t="s">
        <v>67</v>
      </c>
      <c r="E11" s="16" t="s">
        <v>71</v>
      </c>
      <c r="F11" s="16" t="s">
        <v>71</v>
      </c>
      <c r="G11" s="16" t="s">
        <v>71</v>
      </c>
      <c r="H11" s="9" t="s">
        <v>66</v>
      </c>
      <c r="I11" s="11">
        <v>3214762753.1299996</v>
      </c>
      <c r="J11" s="11">
        <v>1867127380.54</v>
      </c>
      <c r="K11" s="11">
        <v>1057549437.93</v>
      </c>
      <c r="L11" s="11">
        <v>290085934.66</v>
      </c>
      <c r="M11" s="16" t="s">
        <v>71</v>
      </c>
      <c r="N11" s="12">
        <v>43190</v>
      </c>
      <c r="O11" s="8" t="s">
        <v>58</v>
      </c>
      <c r="P11" s="8">
        <v>2017</v>
      </c>
      <c r="Q11" s="12">
        <v>42969</v>
      </c>
      <c r="R11" s="8" t="s">
        <v>81</v>
      </c>
    </row>
    <row r="12" spans="1:18" ht="112.5">
      <c r="A12" s="17">
        <v>2018</v>
      </c>
      <c r="B12" s="11">
        <v>2900470021.1830263</v>
      </c>
      <c r="C12" s="18">
        <v>5</v>
      </c>
      <c r="D12" s="10" t="s">
        <v>73</v>
      </c>
      <c r="E12" s="16" t="s">
        <v>74</v>
      </c>
      <c r="F12" s="16" t="s">
        <v>74</v>
      </c>
      <c r="G12" s="16" t="s">
        <v>74</v>
      </c>
      <c r="H12" s="9" t="s">
        <v>66</v>
      </c>
      <c r="I12" s="11">
        <f>+B12</f>
        <v>2900470021.1830263</v>
      </c>
      <c r="J12" s="11">
        <v>1958366696.6170263</v>
      </c>
      <c r="K12" s="11">
        <v>636940791.046</v>
      </c>
      <c r="L12" s="11">
        <v>305162533.52</v>
      </c>
      <c r="M12" s="16" t="s">
        <v>75</v>
      </c>
      <c r="N12" s="12">
        <v>43190</v>
      </c>
      <c r="O12" s="8" t="s">
        <v>58</v>
      </c>
      <c r="P12" s="8">
        <v>2017</v>
      </c>
      <c r="Q12" s="12">
        <v>43082</v>
      </c>
      <c r="R12" s="8" t="s">
        <v>82</v>
      </c>
    </row>
    <row r="13" spans="1:18" ht="112.5">
      <c r="A13" s="17">
        <v>2018</v>
      </c>
      <c r="B13" s="11">
        <v>3377806022.54</v>
      </c>
      <c r="C13" s="18">
        <v>6</v>
      </c>
      <c r="D13" s="10" t="s">
        <v>73</v>
      </c>
      <c r="E13" s="16" t="s">
        <v>76</v>
      </c>
      <c r="F13" s="16" t="s">
        <v>76</v>
      </c>
      <c r="G13" s="16" t="s">
        <v>76</v>
      </c>
      <c r="H13" s="9" t="s">
        <v>66</v>
      </c>
      <c r="I13" s="11">
        <f>+B13</f>
        <v>3377806022.54</v>
      </c>
      <c r="J13" s="11">
        <v>2014276144.56</v>
      </c>
      <c r="K13" s="11">
        <v>1074621311.98</v>
      </c>
      <c r="L13" s="11">
        <v>288908566</v>
      </c>
      <c r="M13" s="16" t="s">
        <v>76</v>
      </c>
      <c r="N13" s="12">
        <v>43190</v>
      </c>
      <c r="O13" s="8" t="s">
        <v>58</v>
      </c>
      <c r="P13" s="8">
        <v>2018</v>
      </c>
      <c r="Q13" s="12">
        <v>43165</v>
      </c>
      <c r="R13" s="8" t="s">
        <v>83</v>
      </c>
    </row>
    <row r="14" spans="1:18" ht="112.5">
      <c r="A14" s="17">
        <v>2018</v>
      </c>
      <c r="B14" s="11">
        <v>3468278545.69</v>
      </c>
      <c r="C14" s="18">
        <v>7</v>
      </c>
      <c r="D14" s="10" t="s">
        <v>73</v>
      </c>
      <c r="E14" s="16" t="s">
        <v>77</v>
      </c>
      <c r="F14" s="16" t="s">
        <v>77</v>
      </c>
      <c r="G14" s="16" t="s">
        <v>77</v>
      </c>
      <c r="H14" s="9" t="s">
        <v>66</v>
      </c>
      <c r="I14" s="11">
        <f>+B14</f>
        <v>3468278545.69</v>
      </c>
      <c r="J14" s="11">
        <v>2020070827.44</v>
      </c>
      <c r="K14" s="11">
        <v>1159299152.25</v>
      </c>
      <c r="L14" s="11">
        <v>288908566</v>
      </c>
      <c r="M14" s="16" t="s">
        <v>77</v>
      </c>
      <c r="N14" s="12">
        <v>43190</v>
      </c>
      <c r="O14" s="8" t="s">
        <v>58</v>
      </c>
      <c r="P14" s="8">
        <v>2018</v>
      </c>
      <c r="Q14" s="12">
        <v>43179</v>
      </c>
      <c r="R14" s="8" t="s">
        <v>84</v>
      </c>
    </row>
    <row r="15" ht="12.75">
      <c r="K15" s="19"/>
    </row>
  </sheetData>
  <sheetProtection/>
  <mergeCells count="1">
    <mergeCell ref="A6:R6"/>
  </mergeCells>
  <hyperlinks>
    <hyperlink ref="M8" r:id="rId1" display="https://www.sanpedro.gob.mx/transparencia/Archivos2017/PDF/PresupuestoEgresos2017.pdf"/>
    <hyperlink ref="M9" r:id="rId2" display="https://www.sanpedro.gob.mx/transparencia/Archivos2017/pdf/PrimeraModificacionPresupuesto2017.pdf"/>
    <hyperlink ref="M10" r:id="rId3" display="https://www.sanpedro.gob.mx/transparencia/Archivos2017/pdf/SegundaModificacionPresupuesto2017.pdf"/>
    <hyperlink ref="M11" r:id="rId4" display="https://www.sanpedro.gob.mx/transparencia/Archivos2017/pdf/TerceraModificacionPresupuesto2017.pdf"/>
    <hyperlink ref="E8" r:id="rId5" display="https://www.sanpedro.gob.mx/transparencia/Archivos2017/PDF/DictamenPresupuestoEgresos2017.pdf"/>
    <hyperlink ref="F8" r:id="rId6" display="https://www.sanpedro.gob.mx/transparencia/Archivos2017/PDF/DictamenPresupuestoEgresos2017.pdf"/>
    <hyperlink ref="G8" r:id="rId7" display="https://www.sanpedro.gob.mx/transparencia/Archivos2017/PDF/DictamenPresupuestoEgresos2017.pdf"/>
    <hyperlink ref="E9" r:id="rId8" display="https://www.sanpedro.gob.mx/transparencia/Archivos2017/pdf/PrimeraModificacionPresupuesto2017.pdf"/>
    <hyperlink ref="F9" r:id="rId9" display="https://www.sanpedro.gob.mx/transparencia/Archivos2017/pdf/PrimeraModificacionPresupuesto2017.pdf"/>
    <hyperlink ref="G9" r:id="rId10" display="https://www.sanpedro.gob.mx/transparencia/Archivos2017/pdf/PrimeraModificacionPresupuesto2017.pdf"/>
    <hyperlink ref="G10" r:id="rId11" display="https://www.sanpedro.gob.mx/transparencia/Archivos2017/pdf/SegundaModificacionPresupuesto2017.pdf"/>
    <hyperlink ref="F10" r:id="rId12" display="https://www.sanpedro.gob.mx/transparencia/Archivos2017/pdf/SegundaModificacionPresupuesto2017.pdf"/>
    <hyperlink ref="E10" r:id="rId13" display="https://www.sanpedro.gob.mx/transparencia/Archivos2017/pdf/SegundaModificacionPresupuesto2017.pdf"/>
    <hyperlink ref="E11:G11" r:id="rId14" display="https://www.sanpedro.gob.mx/transparencia/Archivos2017/pdf/TerceraModificacionPresupuesto2017.pdf"/>
    <hyperlink ref="E12" r:id="rId15" display="https://www.sanpedro.gob.mx/transparencia/Archivos2017/PDF/DictamenPresupuestoEgresos2018.pdf"/>
    <hyperlink ref="F12" r:id="rId16" display="https://www.sanpedro.gob.mx/transparencia/Archivos2017/PDF/DictamenPresupuestoEgresos2018.pdf"/>
    <hyperlink ref="G12" r:id="rId17" display="https://www.sanpedro.gob.mx/transparencia/Archivos2017/PDF/DictamenPresupuestoEgresos2018.pdf"/>
    <hyperlink ref="M12" r:id="rId18" display="https://www.sanpedro.gob.mx/transparencia/Archivos2017/PDF/PresupuestoEgresos2018.pdf"/>
    <hyperlink ref="E13" r:id="rId19" display="https://www.sanpedro.gob.mx/transparencia/Archivos2018/pdf/PrimeraModificacionPresupuesto2018.pdf"/>
  </hyperlinks>
  <printOptions/>
  <pageMargins left="0.75" right="0.75" top="1" bottom="1" header="0.5" footer="0.5"/>
  <pageSetup horizontalDpi="300" verticalDpi="300" orientation="portrait" r:id="rId20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2"/>
  <sheetViews>
    <sheetView zoomScale="89" zoomScaleNormal="89" zoomScalePageLayoutView="0" workbookViewId="0" topLeftCell="A3">
      <pane xSplit="1" ySplit="1" topLeftCell="B4" activePane="bottomRight" state="frozen"/>
      <selection pane="topLeft" activeCell="A3" sqref="A3"/>
      <selection pane="topRight" activeCell="B3" sqref="B3"/>
      <selection pane="bottomLeft" activeCell="A4" sqref="A4"/>
      <selection pane="bottomRight" activeCell="B4" sqref="B4"/>
    </sheetView>
  </sheetViews>
  <sheetFormatPr defaultColWidth="9.140625" defaultRowHeight="12.75"/>
  <cols>
    <col min="1" max="1" width="3.140625" style="0" bestFit="1" customWidth="1"/>
    <col min="2" max="2" width="19.28125" style="0" bestFit="1" customWidth="1"/>
    <col min="3" max="3" width="38.140625" style="0" customWidth="1"/>
    <col min="4" max="4" width="62.421875" style="0" bestFit="1" customWidth="1"/>
    <col min="5" max="5" width="23.8515625" style="0" bestFit="1" customWidth="1"/>
  </cols>
  <sheetData>
    <row r="1" spans="2:4" ht="12.75" hidden="1">
      <c r="B1" t="s">
        <v>6</v>
      </c>
      <c r="C1" t="s">
        <v>7</v>
      </c>
      <c r="D1" t="s">
        <v>9</v>
      </c>
    </row>
    <row r="2" spans="2:4" ht="12.75" hidden="1">
      <c r="B2" t="s">
        <v>37</v>
      </c>
      <c r="C2" t="s">
        <v>38</v>
      </c>
      <c r="D2" t="s">
        <v>39</v>
      </c>
    </row>
    <row r="3" spans="1:4" ht="15">
      <c r="A3" s="3" t="s">
        <v>40</v>
      </c>
      <c r="B3" s="3" t="s">
        <v>41</v>
      </c>
      <c r="C3" s="3" t="s">
        <v>36</v>
      </c>
      <c r="D3" s="3" t="s">
        <v>42</v>
      </c>
    </row>
    <row r="4" spans="1:4" ht="15.75">
      <c r="A4" s="4">
        <v>1</v>
      </c>
      <c r="B4" s="6">
        <v>1000</v>
      </c>
      <c r="C4" s="5">
        <v>999056458.7031215</v>
      </c>
      <c r="D4" t="s">
        <v>59</v>
      </c>
    </row>
    <row r="5" spans="1:4" ht="15.75">
      <c r="A5" s="4">
        <v>1</v>
      </c>
      <c r="B5" s="6">
        <v>2000</v>
      </c>
      <c r="C5" s="5">
        <v>165906550.72895876</v>
      </c>
      <c r="D5" t="s">
        <v>60</v>
      </c>
    </row>
    <row r="6" spans="1:4" ht="15.75">
      <c r="A6" s="4">
        <v>1</v>
      </c>
      <c r="B6" s="6">
        <v>3000</v>
      </c>
      <c r="C6" s="5">
        <v>511786873.41285586</v>
      </c>
      <c r="D6" t="s">
        <v>61</v>
      </c>
    </row>
    <row r="7" spans="1:4" ht="15.75">
      <c r="A7" s="4">
        <v>1</v>
      </c>
      <c r="B7" s="6">
        <v>4000</v>
      </c>
      <c r="C7" s="5">
        <v>114306149.20023641</v>
      </c>
      <c r="D7" t="s">
        <v>62</v>
      </c>
    </row>
    <row r="8" spans="1:4" ht="15.75">
      <c r="A8" s="4">
        <v>1</v>
      </c>
      <c r="B8" s="6">
        <v>5000</v>
      </c>
      <c r="C8" s="5">
        <v>74460118.5375</v>
      </c>
      <c r="D8" t="s">
        <v>63</v>
      </c>
    </row>
    <row r="9" spans="1:4" ht="15.75">
      <c r="A9" s="4">
        <v>1</v>
      </c>
      <c r="B9" s="6">
        <v>6000</v>
      </c>
      <c r="C9" s="5">
        <v>951531506.3899999</v>
      </c>
      <c r="D9" t="s">
        <v>64</v>
      </c>
    </row>
    <row r="10" spans="1:4" ht="15.75">
      <c r="A10" s="4">
        <v>1</v>
      </c>
      <c r="B10" s="6">
        <v>9000</v>
      </c>
      <c r="C10" s="5">
        <v>171414611.3639843</v>
      </c>
      <c r="D10" t="s">
        <v>65</v>
      </c>
    </row>
    <row r="11" spans="1:4" ht="15.75">
      <c r="A11" s="4">
        <v>2</v>
      </c>
      <c r="B11" s="6">
        <v>1000</v>
      </c>
      <c r="C11" s="5">
        <v>1000302331.28</v>
      </c>
      <c r="D11" t="s">
        <v>59</v>
      </c>
    </row>
    <row r="12" spans="1:4" ht="15.75">
      <c r="A12" s="4">
        <v>2</v>
      </c>
      <c r="B12" s="6">
        <v>2000</v>
      </c>
      <c r="C12" s="5">
        <v>162150059.82</v>
      </c>
      <c r="D12" t="s">
        <v>60</v>
      </c>
    </row>
    <row r="13" spans="1:4" ht="15.75">
      <c r="A13" s="4">
        <v>2</v>
      </c>
      <c r="B13" s="6">
        <v>3000</v>
      </c>
      <c r="C13" s="5">
        <v>505809959.17</v>
      </c>
      <c r="D13" t="s">
        <v>61</v>
      </c>
    </row>
    <row r="14" spans="1:4" ht="15.75">
      <c r="A14" s="4">
        <v>2</v>
      </c>
      <c r="B14" s="6">
        <v>4000</v>
      </c>
      <c r="C14" s="5">
        <v>113969573.19</v>
      </c>
      <c r="D14" t="s">
        <v>62</v>
      </c>
    </row>
    <row r="15" spans="1:4" ht="15.75">
      <c r="A15" s="4">
        <v>2</v>
      </c>
      <c r="B15" s="6">
        <v>5000</v>
      </c>
      <c r="C15" s="5">
        <v>141284988.63</v>
      </c>
      <c r="D15" t="s">
        <v>63</v>
      </c>
    </row>
    <row r="16" spans="1:4" ht="15.75">
      <c r="A16" s="4">
        <v>2</v>
      </c>
      <c r="B16" s="6">
        <v>6000</v>
      </c>
      <c r="C16" s="5">
        <v>927087759.58</v>
      </c>
      <c r="D16" t="s">
        <v>64</v>
      </c>
    </row>
    <row r="17" spans="1:4" ht="15.75">
      <c r="A17" s="4">
        <v>2</v>
      </c>
      <c r="B17" s="6">
        <v>9000</v>
      </c>
      <c r="C17" s="5">
        <v>184592921.27</v>
      </c>
      <c r="D17" t="s">
        <v>65</v>
      </c>
    </row>
    <row r="18" spans="1:4" ht="15.75">
      <c r="A18" s="4">
        <v>3</v>
      </c>
      <c r="B18" s="6">
        <v>1000</v>
      </c>
      <c r="C18" s="5">
        <v>1004857921.95</v>
      </c>
      <c r="D18" t="s">
        <v>59</v>
      </c>
    </row>
    <row r="19" spans="1:4" ht="15.75">
      <c r="A19" s="4">
        <v>3</v>
      </c>
      <c r="B19" s="6">
        <v>2000</v>
      </c>
      <c r="C19" s="5">
        <v>183464244.91</v>
      </c>
      <c r="D19" t="s">
        <v>60</v>
      </c>
    </row>
    <row r="20" spans="1:4" ht="15.75">
      <c r="A20" s="4">
        <v>3</v>
      </c>
      <c r="B20" s="6">
        <v>3000</v>
      </c>
      <c r="C20" s="5">
        <v>536436985.16</v>
      </c>
      <c r="D20" t="s">
        <v>61</v>
      </c>
    </row>
    <row r="21" spans="1:4" ht="15.75">
      <c r="A21" s="4">
        <v>3</v>
      </c>
      <c r="B21" s="6">
        <v>4000</v>
      </c>
      <c r="C21" s="5">
        <v>113331699.38</v>
      </c>
      <c r="D21" t="s">
        <v>62</v>
      </c>
    </row>
    <row r="22" spans="1:4" ht="15.75">
      <c r="A22" s="4">
        <v>3</v>
      </c>
      <c r="B22" s="6">
        <v>5000</v>
      </c>
      <c r="C22" s="5">
        <v>153508764.5</v>
      </c>
      <c r="D22" t="s">
        <v>63</v>
      </c>
    </row>
    <row r="23" spans="1:4" ht="15.75">
      <c r="A23" s="4">
        <v>3</v>
      </c>
      <c r="B23" s="6">
        <v>6000</v>
      </c>
      <c r="C23" s="5">
        <v>891845521.57</v>
      </c>
      <c r="D23" t="s">
        <v>64</v>
      </c>
    </row>
    <row r="24" spans="1:4" ht="15.75">
      <c r="A24" s="4">
        <v>3</v>
      </c>
      <c r="B24" s="6">
        <v>9000</v>
      </c>
      <c r="C24" s="5">
        <v>165647719.63</v>
      </c>
      <c r="D24" t="s">
        <v>65</v>
      </c>
    </row>
    <row r="25" spans="1:4" ht="15.75">
      <c r="A25" s="4">
        <v>4</v>
      </c>
      <c r="B25" s="6">
        <v>1000</v>
      </c>
      <c r="C25" s="15">
        <v>1004834421.12</v>
      </c>
      <c r="D25" t="s">
        <v>59</v>
      </c>
    </row>
    <row r="26" spans="1:4" ht="15.75">
      <c r="A26" s="4">
        <v>4</v>
      </c>
      <c r="B26" s="6">
        <v>2000</v>
      </c>
      <c r="C26" s="15">
        <v>184791752</v>
      </c>
      <c r="D26" t="s">
        <v>60</v>
      </c>
    </row>
    <row r="27" spans="1:4" ht="15.75">
      <c r="A27" s="4">
        <v>4</v>
      </c>
      <c r="B27" s="6">
        <v>3000</v>
      </c>
      <c r="C27" s="15">
        <v>562672500.82</v>
      </c>
      <c r="D27" t="s">
        <v>61</v>
      </c>
    </row>
    <row r="28" spans="1:4" ht="15.75">
      <c r="A28" s="4">
        <v>4</v>
      </c>
      <c r="B28" s="6">
        <v>4000</v>
      </c>
      <c r="C28" s="15">
        <v>114828706.6</v>
      </c>
      <c r="D28" t="s">
        <v>62</v>
      </c>
    </row>
    <row r="29" spans="1:4" ht="15.75">
      <c r="A29" s="4">
        <v>4</v>
      </c>
      <c r="B29" s="6">
        <v>5000</v>
      </c>
      <c r="C29" s="15">
        <v>166324326.26</v>
      </c>
      <c r="D29" t="s">
        <v>63</v>
      </c>
    </row>
    <row r="30" spans="1:4" ht="15.75">
      <c r="A30" s="4">
        <v>4</v>
      </c>
      <c r="B30" s="6">
        <v>6000</v>
      </c>
      <c r="C30" s="15">
        <v>891225111.67</v>
      </c>
      <c r="D30" t="s">
        <v>64</v>
      </c>
    </row>
    <row r="31" spans="1:4" ht="15.75">
      <c r="A31" s="4">
        <v>4</v>
      </c>
      <c r="B31" s="6">
        <v>9000</v>
      </c>
      <c r="C31" s="15">
        <v>290085934.66</v>
      </c>
      <c r="D31" t="s">
        <v>65</v>
      </c>
    </row>
    <row r="32" spans="1:4" ht="15.75">
      <c r="A32" s="4">
        <v>5</v>
      </c>
      <c r="B32" s="6">
        <v>1000</v>
      </c>
      <c r="C32" s="15">
        <v>1116195495.6180515</v>
      </c>
      <c r="D32" t="s">
        <v>59</v>
      </c>
    </row>
    <row r="33" spans="1:4" ht="15.75">
      <c r="A33" s="4">
        <v>5</v>
      </c>
      <c r="B33" s="6">
        <v>2000</v>
      </c>
      <c r="C33" s="15">
        <v>178664584.2284599</v>
      </c>
      <c r="D33" t="s">
        <v>60</v>
      </c>
    </row>
    <row r="34" spans="1:4" ht="15.75">
      <c r="A34" s="4">
        <v>5</v>
      </c>
      <c r="B34" s="6">
        <v>3000</v>
      </c>
      <c r="C34" s="15">
        <v>571286696.1979909</v>
      </c>
      <c r="D34" t="s">
        <v>61</v>
      </c>
    </row>
    <row r="35" spans="1:4" ht="15.75">
      <c r="A35" s="4">
        <v>5</v>
      </c>
      <c r="B35" s="6">
        <v>4000</v>
      </c>
      <c r="C35" s="15">
        <v>108473888.09252375</v>
      </c>
      <c r="D35" t="s">
        <v>62</v>
      </c>
    </row>
    <row r="36" spans="1:4" ht="15.75">
      <c r="A36" s="4">
        <v>5</v>
      </c>
      <c r="B36" s="6">
        <v>5000</v>
      </c>
      <c r="C36" s="15">
        <v>50744125.69</v>
      </c>
      <c r="D36" t="s">
        <v>63</v>
      </c>
    </row>
    <row r="37" spans="1:4" ht="15.75">
      <c r="A37" s="4">
        <v>5</v>
      </c>
      <c r="B37" s="6">
        <v>6000</v>
      </c>
      <c r="C37" s="15">
        <v>586196665.356</v>
      </c>
      <c r="D37" t="s">
        <v>64</v>
      </c>
    </row>
    <row r="38" spans="1:4" ht="15.75">
      <c r="A38" s="4">
        <v>5</v>
      </c>
      <c r="B38" s="6">
        <v>9000</v>
      </c>
      <c r="C38" s="15">
        <v>288908566</v>
      </c>
      <c r="D38" t="s">
        <v>65</v>
      </c>
    </row>
    <row r="39" spans="1:5" ht="15.75">
      <c r="A39" s="4">
        <v>6</v>
      </c>
      <c r="B39" s="6">
        <v>1000</v>
      </c>
      <c r="C39" s="15">
        <v>1116077637.97</v>
      </c>
      <c r="D39" t="s">
        <v>59</v>
      </c>
      <c r="E39" s="14"/>
    </row>
    <row r="40" spans="1:4" ht="15.75">
      <c r="A40" s="4">
        <v>6</v>
      </c>
      <c r="B40" s="6">
        <v>2000</v>
      </c>
      <c r="C40" s="15">
        <v>188050506.87</v>
      </c>
      <c r="D40" t="s">
        <v>60</v>
      </c>
    </row>
    <row r="41" spans="1:4" ht="15.75">
      <c r="A41" s="4">
        <v>6</v>
      </c>
      <c r="B41" s="6">
        <v>3000</v>
      </c>
      <c r="C41" s="15">
        <v>604244513.62</v>
      </c>
      <c r="D41" t="s">
        <v>61</v>
      </c>
    </row>
    <row r="42" spans="1:5" ht="15.75">
      <c r="A42" s="4">
        <v>6</v>
      </c>
      <c r="B42" s="6">
        <v>4000</v>
      </c>
      <c r="C42" s="15">
        <v>105903486.1</v>
      </c>
      <c r="D42" t="s">
        <v>62</v>
      </c>
      <c r="E42" s="14"/>
    </row>
    <row r="43" spans="1:5" ht="15.75">
      <c r="A43" s="4">
        <v>6</v>
      </c>
      <c r="B43" s="6">
        <v>5000</v>
      </c>
      <c r="C43" s="15">
        <v>106970274.63</v>
      </c>
      <c r="D43" t="s">
        <v>63</v>
      </c>
      <c r="E43" s="14"/>
    </row>
    <row r="44" spans="1:4" ht="15.75">
      <c r="A44" s="4">
        <v>6</v>
      </c>
      <c r="B44" s="6">
        <v>6000</v>
      </c>
      <c r="C44" s="15">
        <v>967651037.35</v>
      </c>
      <c r="D44" t="s">
        <v>64</v>
      </c>
    </row>
    <row r="45" spans="1:5" ht="15.75">
      <c r="A45" s="4">
        <v>6</v>
      </c>
      <c r="B45" s="6">
        <v>9000</v>
      </c>
      <c r="C45" s="15">
        <v>288908566</v>
      </c>
      <c r="D45" t="s">
        <v>65</v>
      </c>
      <c r="E45" s="14"/>
    </row>
    <row r="46" spans="1:5" ht="15.75">
      <c r="A46" s="4">
        <v>7</v>
      </c>
      <c r="B46" s="6">
        <v>1000</v>
      </c>
      <c r="C46" s="20">
        <v>1117834147.97</v>
      </c>
      <c r="D46" t="s">
        <v>59</v>
      </c>
      <c r="E46" s="14"/>
    </row>
    <row r="47" spans="1:4" ht="15.75">
      <c r="A47" s="4">
        <v>7</v>
      </c>
      <c r="B47" s="6">
        <v>2000</v>
      </c>
      <c r="C47" s="20">
        <v>188700506.87</v>
      </c>
      <c r="D47" t="s">
        <v>60</v>
      </c>
    </row>
    <row r="48" spans="1:4" ht="15.75">
      <c r="A48" s="4">
        <v>7</v>
      </c>
      <c r="B48" s="6">
        <v>3000</v>
      </c>
      <c r="C48" s="20">
        <v>607632686.5</v>
      </c>
      <c r="D48" t="s">
        <v>61</v>
      </c>
    </row>
    <row r="49" spans="1:5" ht="15.75">
      <c r="A49" s="4">
        <v>7</v>
      </c>
      <c r="B49" s="6">
        <v>4000</v>
      </c>
      <c r="C49" s="20">
        <v>105903486.1</v>
      </c>
      <c r="D49" t="s">
        <v>62</v>
      </c>
      <c r="E49" s="14"/>
    </row>
    <row r="50" spans="1:5" ht="15.75">
      <c r="A50" s="4">
        <v>7</v>
      </c>
      <c r="B50" s="6">
        <v>5000</v>
      </c>
      <c r="C50" s="20">
        <v>187766787.78</v>
      </c>
      <c r="D50" t="s">
        <v>63</v>
      </c>
      <c r="E50" s="14"/>
    </row>
    <row r="51" spans="1:4" ht="15.75">
      <c r="A51" s="4">
        <v>7</v>
      </c>
      <c r="B51" s="6">
        <v>6000</v>
      </c>
      <c r="C51" s="20">
        <v>971532364.47</v>
      </c>
      <c r="D51" t="s">
        <v>64</v>
      </c>
    </row>
    <row r="52" spans="1:5" ht="15.75">
      <c r="A52" s="4">
        <v>7</v>
      </c>
      <c r="B52" s="6">
        <v>9000</v>
      </c>
      <c r="C52" s="20">
        <v>288908566</v>
      </c>
      <c r="D52" t="s">
        <v>65</v>
      </c>
      <c r="E52" s="14"/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Rene Guajardo Cavazos</dc:creator>
  <cp:keywords/>
  <dc:description/>
  <cp:lastModifiedBy>Rene Guajardo Cavazos</cp:lastModifiedBy>
  <dcterms:created xsi:type="dcterms:W3CDTF">2017-09-21T14:17:23Z</dcterms:created>
  <dcterms:modified xsi:type="dcterms:W3CDTF">2018-04-12T15:54:38Z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